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825" activeTab="0"/>
  </bookViews>
  <sheets>
    <sheet name="Mensual" sheetId="1" r:id="rId1"/>
    <sheet name="Diari" sheetId="2" r:id="rId2"/>
  </sheets>
  <definedNames>
    <definedName name="_xlnm.Print_Area" localSheetId="1">'Diari'!$A$1:$N$36</definedName>
    <definedName name="_xlnm.Print_Area" localSheetId="0">'Mensual'!$A$1:$N$36</definedName>
  </definedNames>
  <calcPr fullCalcOnLoad="1"/>
</workbook>
</file>

<file path=xl/sharedStrings.xml><?xml version="1.0" encoding="utf-8"?>
<sst xmlns="http://schemas.openxmlformats.org/spreadsheetml/2006/main" count="42" uniqueCount="24">
  <si>
    <t>Proveïdor</t>
  </si>
  <si>
    <t>Data d'adquisició</t>
  </si>
  <si>
    <t>Equipament</t>
  </si>
  <si>
    <t>Núm. factura</t>
  </si>
  <si>
    <t>Percentatge d'amortització</t>
  </si>
  <si>
    <t>Data inici d'amortització</t>
  </si>
  <si>
    <t>Data fi d'amortització</t>
  </si>
  <si>
    <t>Cost d'adquisició (sense IVA)</t>
  </si>
  <si>
    <t>Quantia imputada al projecte</t>
  </si>
  <si>
    <t>TOTAL IMPUTAT AL PROJECTE SUBVENCIONAT</t>
  </si>
  <si>
    <t>Núm. mesos d'ús al projecte</t>
  </si>
  <si>
    <t>Núm. dies d'ús al projecte</t>
  </si>
  <si>
    <t>Quadre d'amortització</t>
  </si>
  <si>
    <t>Cost d'amortització durant el projecte</t>
  </si>
  <si>
    <t>Amortització diària*</t>
  </si>
  <si>
    <t>% imputació al projecte**</t>
  </si>
  <si>
    <t>Criteri d'imputació***</t>
  </si>
  <si>
    <t>(***) S'ha d'explicar quin ha estat el criteri d’imputació en funció del seu ús en el projecte (temps, espai, etc.).</t>
  </si>
  <si>
    <t>(**) En el cas que l'equipament s'utilitzi en exclusivitat pel projecte subvencionat durant els dies assenyalats a la columna K, el percentatge d'imputació serà del 100%. Si, pel contrari, l'equipament s'utilitza alhora per a d'altres projectes de l'entitat beneficiària, s'haurà d'indicar quin és el percentatge dedicat al projecte subvencionat.</t>
  </si>
  <si>
    <t>Amortització mensual*</t>
  </si>
  <si>
    <t>(**) En el cas que l'equipament s'utilitzi en exclusivitat pel projecte subvencionat durant els mesos assenyalats a la columna K, el percentatge d'imputació serà del 100%. Si, pel contrari, l'equipament s'utilitza alhora per a d'altres projectes de l'entitat beneficiària, s'haurà d'indicar quin és el percentatge dedicat al projecte subvencionat.</t>
  </si>
  <si>
    <t>(*) Els imports d'amortitzacions han de coincidir amb els registres comptables de l'entitat.</t>
  </si>
  <si>
    <t>D.79</t>
  </si>
  <si>
    <t>Versió 2, 29 d'abril de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</si>
</sst>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847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165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166" fontId="3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6"/>
  <sheetViews>
    <sheetView tabSelected="1" zoomScale="90" zoomScaleNormal="90" zoomScalePageLayoutView="0" workbookViewId="0" topLeftCell="B1">
      <selection activeCell="B1" sqref="B1"/>
    </sheetView>
  </sheetViews>
  <sheetFormatPr defaultColWidth="11.42187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11.421875" style="1" customWidth="1"/>
  </cols>
  <sheetData>
    <row r="1" ht="15"/>
    <row r="2" ht="15"/>
    <row r="3" ht="15"/>
    <row r="4" ht="15"/>
    <row r="6" spans="1:14" ht="26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19</v>
      </c>
      <c r="J9" s="3" t="s">
        <v>10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(E10*H10)/12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aca="true" t="shared" si="3" ref="K17:K26">I17*J17</f>
        <v>0</v>
      </c>
      <c r="L17" s="11"/>
      <c r="M17" s="18"/>
      <c r="N17" s="16">
        <f aca="true" t="shared" si="4" ref="N17:N26">K17*L17</f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3"/>
        <v>0</v>
      </c>
      <c r="L18" s="11"/>
      <c r="M18" s="18"/>
      <c r="N18" s="16">
        <f t="shared" si="4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3"/>
        <v>0</v>
      </c>
      <c r="L19" s="11"/>
      <c r="M19" s="18"/>
      <c r="N19" s="16">
        <f t="shared" si="4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3"/>
        <v>0</v>
      </c>
      <c r="L20" s="11"/>
      <c r="M20" s="18"/>
      <c r="N20" s="16">
        <f t="shared" si="4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3"/>
        <v>0</v>
      </c>
      <c r="L21" s="11"/>
      <c r="M21" s="18"/>
      <c r="N21" s="16">
        <f t="shared" si="4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3"/>
        <v>0</v>
      </c>
      <c r="L22" s="11"/>
      <c r="M22" s="18"/>
      <c r="N22" s="16">
        <f t="shared" si="4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3"/>
        <v>0</v>
      </c>
      <c r="L23" s="11"/>
      <c r="M23" s="18"/>
      <c r="N23" s="16">
        <f t="shared" si="4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3"/>
        <v>0</v>
      </c>
      <c r="L24" s="11"/>
      <c r="M24" s="18"/>
      <c r="N24" s="16">
        <f t="shared" si="4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3"/>
        <v>0</v>
      </c>
      <c r="L25" s="11"/>
      <c r="M25" s="18"/>
      <c r="N25" s="16">
        <f t="shared" si="4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3"/>
        <v>0</v>
      </c>
      <c r="L26" s="11"/>
      <c r="M26" s="18"/>
      <c r="N26" s="16">
        <f t="shared" si="4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>
        <f>SUM(N10:N29)</f>
        <v>0</v>
      </c>
    </row>
    <row r="33" ht="15">
      <c r="A33" s="12" t="s">
        <v>21</v>
      </c>
    </row>
    <row r="34" spans="1:14" ht="30" customHeight="1">
      <c r="A34" s="21" t="s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3" ht="15">
      <c r="A35" s="12" t="s">
        <v>17</v>
      </c>
      <c r="M35" s="22" t="s">
        <v>22</v>
      </c>
    </row>
    <row r="36" ht="15">
      <c r="M36" s="22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headerFooter>
    <oddFooter>&amp;R&amp;6D. 66
Versió 1, 6 d'octubre de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6"/>
  <sheetViews>
    <sheetView zoomScale="90" zoomScaleNormal="90" zoomScalePageLayoutView="0" workbookViewId="0" topLeftCell="B1">
      <selection activeCell="M41" sqref="M41"/>
    </sheetView>
  </sheetViews>
  <sheetFormatPr defaultColWidth="11.42187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11.421875" style="1" customWidth="1"/>
  </cols>
  <sheetData>
    <row r="1" ht="15"/>
    <row r="2" ht="15"/>
    <row r="3" ht="15"/>
    <row r="4" ht="15"/>
    <row r="6" spans="1:14" ht="26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14</v>
      </c>
      <c r="J9" s="3" t="s">
        <v>11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(E10*H10)/365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t="shared" si="1"/>
        <v>0</v>
      </c>
      <c r="L17" s="11"/>
      <c r="M17" s="18"/>
      <c r="N17" s="16">
        <f t="shared" si="2"/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1"/>
        <v>0</v>
      </c>
      <c r="L18" s="11"/>
      <c r="M18" s="18"/>
      <c r="N18" s="16">
        <f t="shared" si="2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1"/>
        <v>0</v>
      </c>
      <c r="L19" s="11"/>
      <c r="M19" s="18"/>
      <c r="N19" s="16">
        <f t="shared" si="2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1"/>
        <v>0</v>
      </c>
      <c r="L20" s="11"/>
      <c r="M20" s="18"/>
      <c r="N20" s="16">
        <f t="shared" si="2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1"/>
        <v>0</v>
      </c>
      <c r="L21" s="11"/>
      <c r="M21" s="18"/>
      <c r="N21" s="16">
        <f t="shared" si="2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1"/>
        <v>0</v>
      </c>
      <c r="L22" s="11"/>
      <c r="M22" s="18"/>
      <c r="N22" s="16">
        <f t="shared" si="2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1"/>
        <v>0</v>
      </c>
      <c r="L23" s="11"/>
      <c r="M23" s="18"/>
      <c r="N23" s="16">
        <f t="shared" si="2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1"/>
        <v>0</v>
      </c>
      <c r="L24" s="11"/>
      <c r="M24" s="18"/>
      <c r="N24" s="16">
        <f t="shared" si="2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1"/>
        <v>0</v>
      </c>
      <c r="L25" s="11"/>
      <c r="M25" s="18"/>
      <c r="N25" s="16">
        <f t="shared" si="2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1"/>
        <v>0</v>
      </c>
      <c r="L26" s="11"/>
      <c r="M26" s="18"/>
      <c r="N26" s="16">
        <f t="shared" si="2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>
        <f>SUM(N10:N29)</f>
        <v>0</v>
      </c>
    </row>
    <row r="33" ht="15">
      <c r="A33" s="12" t="s">
        <v>21</v>
      </c>
    </row>
    <row r="34" spans="1:14" ht="30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3" ht="15">
      <c r="A35" s="12" t="s">
        <v>17</v>
      </c>
      <c r="M35" s="22" t="s">
        <v>22</v>
      </c>
    </row>
    <row r="36" ht="15">
      <c r="M36" s="22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D.66 Quadre_amortitzacio</dc:title>
  <dc:subject/>
  <dc:creator>Administrador</dc:creator>
  <cp:keywords/>
  <dc:description/>
  <cp:lastModifiedBy>Marta Santamaria</cp:lastModifiedBy>
  <cp:lastPrinted>2020-04-29T18:13:00Z</cp:lastPrinted>
  <dcterms:created xsi:type="dcterms:W3CDTF">2016-08-03T10:24:19Z</dcterms:created>
  <dcterms:modified xsi:type="dcterms:W3CDTF">2020-04-30T05:35:19Z</dcterms:modified>
  <cp:category/>
  <cp:version/>
  <cp:contentType/>
  <cp:contentStatus/>
</cp:coreProperties>
</file>